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82ECCE0B-1E6D-41A5-B2BF-F2EDD08BCA4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 l="1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<sst xmlns="http://schemas.openxmlformats.org/spreadsheetml/2006/main" count="192" uniqueCount="61">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</sst>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F24" zoomScaleNormal="100" zoomScaleSheetLayoutView="100" workbookViewId="0">
      <selection activeCell="L20" sqref="L20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/>
      <c r="M21" s="20"/>
      <c r="N21" s="2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/>
      <c r="M22" s="20"/>
      <c r="N22" s="2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/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/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/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zoomScale="90" zoomScaleNormal="100" zoomScaleSheetLayoutView="90" workbookViewId="0">
      <selection activeCell="M41" sqref="M41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9</v>
      </c>
      <c r="E8" s="26">
        <v>6353052.4699999997</v>
      </c>
      <c r="G8" s="26">
        <v>1150071.68</v>
      </c>
      <c r="H8" s="49"/>
      <c r="I8" s="47">
        <v>484810.02</v>
      </c>
      <c r="K8" s="26">
        <v>432403.1</v>
      </c>
      <c r="M8" s="26">
        <v>2392416.41</v>
      </c>
      <c r="O8" s="26">
        <f>SUM(E8,G8,I8,K8,M8)</f>
        <v>10812753.68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8</v>
      </c>
      <c r="E12" s="26">
        <v>5992140.9299999997</v>
      </c>
      <c r="G12" s="26">
        <v>1118495.54</v>
      </c>
      <c r="H12" s="49"/>
      <c r="I12" s="47">
        <v>691103.64</v>
      </c>
      <c r="K12" s="26">
        <v>427418.94</v>
      </c>
      <c r="M12" s="26">
        <v>2501709.81</v>
      </c>
      <c r="O12" s="26">
        <f>SUM(E12,G12,I12,K12,M12)</f>
        <v>10730868.859999999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9</v>
      </c>
      <c r="E16" s="26">
        <v>4700212.55</v>
      </c>
      <c r="G16" s="26">
        <v>682354.8</v>
      </c>
      <c r="H16" s="49">
        <v>430530.69</v>
      </c>
      <c r="I16" s="47">
        <v>1098656.33</v>
      </c>
      <c r="K16" s="26">
        <v>309940.56</v>
      </c>
      <c r="M16" s="26">
        <v>1990919.97</v>
      </c>
      <c r="O16" s="26">
        <f>SUM(E16,G16,I16,K16,M16)</f>
        <v>8782084.209999999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8</v>
      </c>
      <c r="E20" s="26">
        <v>4605408.53</v>
      </c>
      <c r="G20" s="26">
        <v>965666.59</v>
      </c>
      <c r="H20" s="49">
        <v>430530.69</v>
      </c>
      <c r="I20" s="47">
        <v>487347.21</v>
      </c>
      <c r="K20" s="26">
        <v>397248.17</v>
      </c>
      <c r="M20" s="26">
        <v>2062751.65</v>
      </c>
      <c r="O20" s="26">
        <f>SUM(E20,G20,I20,K20,M20)</f>
        <v>8518422.1500000004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9</v>
      </c>
      <c r="D50" s="25"/>
      <c r="E50" s="61">
        <v>7507344.5</v>
      </c>
      <c r="F50" s="25"/>
      <c r="G50" s="24" t="s">
        <v>8</v>
      </c>
      <c r="H50" s="48"/>
      <c r="I50" s="48"/>
      <c r="J50" s="25"/>
      <c r="K50" s="61">
        <v>6792326.25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9</v>
      </c>
      <c r="D55" s="25"/>
      <c r="E55" s="26">
        <v>6258206.4699999997</v>
      </c>
      <c r="F55" s="25"/>
      <c r="G55" s="24" t="s">
        <v>8</v>
      </c>
      <c r="H55" s="48"/>
      <c r="I55" s="48"/>
      <c r="J55" s="25"/>
      <c r="K55" s="26">
        <v>6045994.3099999996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2022-04-08T16:05:11Z</cp:lastPrinted>
  <dcterms:created xsi:type="dcterms:W3CDTF">2020-04-08T14:34:01Z</dcterms:created>
  <dcterms:modified xsi:type="dcterms:W3CDTF">2022-04-08T16:05:52Z</dcterms:modified>
</cp:coreProperties>
</file>